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1"/>
  <c r="G8"/>
  <c r="G7"/>
  <c r="G6"/>
  <c r="D5" l="1"/>
  <c r="C5" s="1"/>
</calcChain>
</file>

<file path=xl/sharedStrings.xml><?xml version="1.0" encoding="utf-8"?>
<sst xmlns="http://schemas.openxmlformats.org/spreadsheetml/2006/main" count="20" uniqueCount="20">
  <si>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</si>
  <si>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</si>
  <si>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</si>
  <si>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</si>
  <si>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</si>
  <si>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</si>
  <si>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</si>
  <si>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</si>
  <si>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</si>
  <si>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</si>
  <si>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</si>
  <si>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</si>
  <si>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</si>
  <si>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</si>
  <si>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</si>
  <si>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</si>
  <si>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</si>
  <si>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민요교실</t>
    <phoneticPr fontId="1" type="noConversion"/>
  </si>
  <si>
    <t>요가교실</t>
    <phoneticPr fontId="1" type="noConversion"/>
  </si>
  <si>
    <t>(2016. 6월말 현재/단위:원)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</si>
</sst>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6" fillId="0" borderId="17" xfId="0" applyFont="1" applyFill="1" applyBorder="1" applyAlignment="1">
      <alignment horizontal="left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17" xfId="0" applyNumberFormat="1" applyFon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I12" sqref="I12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7.25" thickBot="1">
      <c r="J2" s="25" t="s">
        <v>19</v>
      </c>
      <c r="K2" s="25"/>
      <c r="L2" s="25"/>
    </row>
    <row r="3" spans="1:12" ht="30" customHeight="1">
      <c r="A3" s="23" t="s">
        <v>1</v>
      </c>
      <c r="B3" s="21" t="s">
        <v>7</v>
      </c>
      <c r="C3" s="26" t="s">
        <v>6</v>
      </c>
      <c r="D3" s="27"/>
      <c r="E3" s="27"/>
      <c r="F3" s="27"/>
      <c r="G3" s="27"/>
      <c r="H3" s="27"/>
      <c r="I3" s="27"/>
      <c r="J3" s="27"/>
      <c r="K3" s="27"/>
      <c r="L3" s="28"/>
    </row>
    <row r="4" spans="1:12" ht="36" customHeight="1">
      <c r="A4" s="24"/>
      <c r="B4" s="22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23000000</v>
      </c>
      <c r="C5" s="4">
        <f>SUM(D5:L5)</f>
        <v>1655000</v>
      </c>
      <c r="D5" s="4">
        <f>SUM(G6:G9)</f>
        <v>770000</v>
      </c>
      <c r="E5" s="4"/>
      <c r="F5" s="4"/>
      <c r="G5" s="4"/>
      <c r="H5" s="4">
        <v>315000</v>
      </c>
      <c r="I5" s="4">
        <v>570000</v>
      </c>
      <c r="J5" s="4"/>
      <c r="K5" s="4"/>
      <c r="L5" s="5"/>
    </row>
    <row r="6" spans="1:12">
      <c r="D6" s="7" t="s">
        <v>15</v>
      </c>
      <c r="E6" s="14">
        <v>25000</v>
      </c>
      <c r="F6" s="14">
        <v>5</v>
      </c>
      <c r="G6" s="15">
        <f>E6*F6</f>
        <v>125000</v>
      </c>
      <c r="H6" s="11"/>
      <c r="I6" s="8"/>
    </row>
    <row r="7" spans="1:12">
      <c r="D7" s="9" t="s">
        <v>16</v>
      </c>
      <c r="E7" s="16">
        <v>25000</v>
      </c>
      <c r="F7" s="16">
        <v>7</v>
      </c>
      <c r="G7" s="17">
        <f t="shared" ref="G7" si="0">E7*F7</f>
        <v>175000</v>
      </c>
      <c r="H7" s="12"/>
      <c r="I7" s="10"/>
    </row>
    <row r="8" spans="1:12">
      <c r="D8" s="9" t="s">
        <v>17</v>
      </c>
      <c r="E8" s="16">
        <v>25000</v>
      </c>
      <c r="F8" s="16">
        <v>8</v>
      </c>
      <c r="G8" s="17">
        <f t="shared" ref="G8:G9" si="1">E8*F8</f>
        <v>200000</v>
      </c>
      <c r="H8" s="12"/>
      <c r="I8" s="10"/>
    </row>
    <row r="9" spans="1:12" ht="17.25" thickBot="1">
      <c r="D9" s="13" t="s">
        <v>18</v>
      </c>
      <c r="E9" s="18">
        <v>30000</v>
      </c>
      <c r="F9" s="18">
        <v>9</v>
      </c>
      <c r="G9" s="19">
        <f t="shared" si="1"/>
        <v>270000</v>
      </c>
      <c r="H9" s="12"/>
      <c r="I9" s="12"/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2016-08-09T04:31:40Z</dcterms:modified>
</cp:coreProperties>
</file>